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2" windowHeight="11052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D28" i="2" l="1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C8" i="2" l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7" i="2"/>
</calcChain>
</file>

<file path=xl/sharedStrings.xml><?xml version="1.0" encoding="utf-8"?>
<sst xmlns="http://schemas.openxmlformats.org/spreadsheetml/2006/main" count="5" uniqueCount="5">
  <si>
    <t>rad/s</t>
  </si>
  <si>
    <t>PLANK</t>
  </si>
  <si>
    <t>Time history of impulse</t>
  </si>
  <si>
    <t xml:space="preserve"> </t>
  </si>
  <si>
    <t>Frequency: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</si>
</sst>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2" borderId="0" xfId="0" applyNumberFormat="1" applyFill="1"/>
    <xf numFmtId="0" fontId="0" fillId="2" borderId="0" xfId="0" applyFill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Sheet1!$C$6:$C$28</c:f>
              <c:numCache>
                <c:formatCode>General</c:formatCode>
                <c:ptCount val="23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4.5000000000000005E-3</c:v>
                </c:pt>
                <c:pt idx="10">
                  <c:v>5.000000000000001E-3</c:v>
                </c:pt>
                <c:pt idx="11">
                  <c:v>5.5000000000000014E-3</c:v>
                </c:pt>
                <c:pt idx="12">
                  <c:v>6.0000000000000019E-3</c:v>
                </c:pt>
                <c:pt idx="13">
                  <c:v>6.5000000000000023E-3</c:v>
                </c:pt>
                <c:pt idx="14">
                  <c:v>7.0000000000000027E-3</c:v>
                </c:pt>
                <c:pt idx="15">
                  <c:v>7.5000000000000032E-3</c:v>
                </c:pt>
                <c:pt idx="16">
                  <c:v>8.0000000000000036E-3</c:v>
                </c:pt>
                <c:pt idx="17">
                  <c:v>8.5000000000000041E-3</c:v>
                </c:pt>
                <c:pt idx="18">
                  <c:v>9.0000000000000045E-3</c:v>
                </c:pt>
                <c:pt idx="19">
                  <c:v>9.500000000000005E-3</c:v>
                </c:pt>
                <c:pt idx="20">
                  <c:v>1.0000000000000005E-2</c:v>
                </c:pt>
                <c:pt idx="21">
                  <c:v>1.0500000000000006E-2</c:v>
                </c:pt>
                <c:pt idx="22">
                  <c:v>0.02</c:v>
                </c:pt>
              </c:numCache>
            </c:numRef>
          </c:xVal>
          <c:yVal>
            <c:numRef>
              <c:f>Sheet1!$D$6:$D$28</c:f>
              <c:numCache>
                <c:formatCode>0.0000</c:formatCode>
                <c:ptCount val="23"/>
                <c:pt idx="0">
                  <c:v>0</c:v>
                </c:pt>
                <c:pt idx="1">
                  <c:v>0.15643433399424453</c:v>
                </c:pt>
                <c:pt idx="2">
                  <c:v>0.30901674200355012</c:v>
                </c:pt>
                <c:pt idx="3">
                  <c:v>0.45399014508463809</c:v>
                </c:pt>
                <c:pt idx="4">
                  <c:v>0.58778482293254264</c:v>
                </c:pt>
                <c:pt idx="5">
                  <c:v>0.70710631209355757</c:v>
                </c:pt>
                <c:pt idx="6">
                  <c:v>0.80901652645240729</c:v>
                </c:pt>
                <c:pt idx="7">
                  <c:v>0.8910061025413889</c:v>
                </c:pt>
                <c:pt idx="8">
                  <c:v>0.95105618829288097</c:v>
                </c:pt>
                <c:pt idx="9">
                  <c:v>0.98768815379362873</c:v>
                </c:pt>
                <c:pt idx="10">
                  <c:v>0.99999999999911982</c:v>
                </c:pt>
                <c:pt idx="11">
                  <c:v>0.98768856890618062</c:v>
                </c:pt>
                <c:pt idx="12">
                  <c:v>0.95105700829655326</c:v>
                </c:pt>
                <c:pt idx="13">
                  <c:v>0.89100730724500388</c:v>
                </c:pt>
                <c:pt idx="14">
                  <c:v>0.80901808619221338</c:v>
                </c:pt>
                <c:pt idx="15">
                  <c:v>0.70710818846364942</c:v>
                </c:pt>
                <c:pt idx="16">
                  <c:v>0.5877869697305389</c:v>
                </c:pt>
                <c:pt idx="17">
                  <c:v>0.4539925094493365</c:v>
                </c:pt>
                <c:pt idx="18">
                  <c:v>0.30901926571654309</c:v>
                </c:pt>
                <c:pt idx="19">
                  <c:v>0.15643695491344672</c:v>
                </c:pt>
                <c:pt idx="20">
                  <c:v>2.6535897915764235E-6</c:v>
                </c:pt>
                <c:pt idx="21">
                  <c:v>0</c:v>
                </c:pt>
                <c:pt idx="22">
                  <c:v>-5.3071795866868752E-6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20032"/>
        <c:axId val="107508096"/>
      </c:scatterChart>
      <c:valAx>
        <c:axId val="105020032"/>
        <c:scaling>
          <c:orientation val="minMax"/>
          <c:max val="2.0000000000000004E-2"/>
        </c:scaling>
        <c:delete val="0"/>
        <c:axPos val="b"/>
        <c:numFmt formatCode="#,##0.000" sourceLinked="0"/>
        <c:majorTickMark val="out"/>
        <c:minorTickMark val="none"/>
        <c:tickLblPos val="nextTo"/>
        <c:crossAx val="107508096"/>
        <c:crosses val="autoZero"/>
        <c:crossBetween val="midCat"/>
      </c:valAx>
      <c:valAx>
        <c:axId val="107508096"/>
        <c:scaling>
          <c:orientation val="minMax"/>
          <c:max val="1"/>
          <c:min val="0"/>
        </c:scaling>
        <c:delete val="0"/>
        <c:axPos val="l"/>
        <c:numFmt formatCode="#,##0.00" sourceLinked="0"/>
        <c:majorTickMark val="out"/>
        <c:minorTickMark val="none"/>
        <c:tickLblPos val="nextTo"/>
        <c:crossAx val="105020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597216</xdr:colOff>
      <xdr:row>6</xdr:row>
      <xdr:rowOff>1904</xdr:rowOff>
    </xdr:from>
    <xdr:to>
      <xdr:col>13</xdr:col>
      <xdr:colOff>556259</xdr:colOff>
      <xdr:row>26</xdr:row>
      <xdr:rowOff>175259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B27" sqref="B27"/>
    </sheetView>
  </sheetViews>
  <sheetFormatPr defaultRowHeight="14.4" x14ac:dyDescent="0.3"/>
  <cols>
    <col min="2" max="2" width="10.5546875" customWidth="1"/>
  </cols>
  <sheetData>
    <row r="1" spans="1:4" ht="15" x14ac:dyDescent="0.25">
      <c r="A1" t="s">
        <v>3</v>
      </c>
      <c r="B1" t="s">
        <v>1</v>
      </c>
    </row>
    <row r="2" spans="1:4" ht="15" x14ac:dyDescent="0.25">
      <c r="B2" s="3" t="s">
        <v>2</v>
      </c>
    </row>
    <row r="3" spans="1:4" x14ac:dyDescent="0.3">
      <c r="B3" s="3" t="s">
        <v>4</v>
      </c>
      <c r="C3">
        <v>314.15899999999999</v>
      </c>
      <c r="D3" t="s">
        <v>0</v>
      </c>
    </row>
    <row r="6" spans="1:4" ht="15" x14ac:dyDescent="0.25">
      <c r="C6" s="2">
        <v>0</v>
      </c>
      <c r="D6" s="1">
        <f>SIN($C$3*C6)</f>
        <v>0</v>
      </c>
    </row>
    <row r="7" spans="1:4" ht="15" x14ac:dyDescent="0.25">
      <c r="C7" s="2">
        <f>C6+0.0005</f>
        <v>5.0000000000000001E-4</v>
      </c>
      <c r="D7" s="1">
        <f t="shared" ref="D7:D28" si="0">SIN($C$3*C7)</f>
        <v>0.15643433399424453</v>
      </c>
    </row>
    <row r="8" spans="1:4" ht="15" x14ac:dyDescent="0.25">
      <c r="C8" s="2">
        <f t="shared" ref="C8:C27" si="1">C7+0.0005</f>
        <v>1E-3</v>
      </c>
      <c r="D8" s="1">
        <f t="shared" si="0"/>
        <v>0.30901674200355012</v>
      </c>
    </row>
    <row r="9" spans="1:4" ht="15" x14ac:dyDescent="0.25">
      <c r="C9" s="2">
        <f t="shared" si="1"/>
        <v>1.5E-3</v>
      </c>
      <c r="D9" s="1">
        <f t="shared" si="0"/>
        <v>0.45399014508463809</v>
      </c>
    </row>
    <row r="10" spans="1:4" ht="15" x14ac:dyDescent="0.25">
      <c r="C10" s="2">
        <f t="shared" si="1"/>
        <v>2E-3</v>
      </c>
      <c r="D10" s="1">
        <f t="shared" si="0"/>
        <v>0.58778482293254264</v>
      </c>
    </row>
    <row r="11" spans="1:4" ht="15" x14ac:dyDescent="0.25">
      <c r="C11" s="2">
        <f t="shared" si="1"/>
        <v>2.5000000000000001E-3</v>
      </c>
      <c r="D11" s="1">
        <f t="shared" si="0"/>
        <v>0.70710631209355757</v>
      </c>
    </row>
    <row r="12" spans="1:4" ht="15" x14ac:dyDescent="0.25">
      <c r="C12" s="2">
        <f t="shared" si="1"/>
        <v>3.0000000000000001E-3</v>
      </c>
      <c r="D12" s="1">
        <f t="shared" si="0"/>
        <v>0.80901652645240729</v>
      </c>
    </row>
    <row r="13" spans="1:4" ht="15" x14ac:dyDescent="0.25">
      <c r="C13" s="2">
        <f t="shared" si="1"/>
        <v>3.5000000000000001E-3</v>
      </c>
      <c r="D13" s="1">
        <f t="shared" si="0"/>
        <v>0.8910061025413889</v>
      </c>
    </row>
    <row r="14" spans="1:4" ht="15" x14ac:dyDescent="0.25">
      <c r="C14" s="2">
        <f t="shared" si="1"/>
        <v>4.0000000000000001E-3</v>
      </c>
      <c r="D14" s="1">
        <f t="shared" si="0"/>
        <v>0.95105618829288097</v>
      </c>
    </row>
    <row r="15" spans="1:4" ht="15" x14ac:dyDescent="0.25">
      <c r="C15" s="2">
        <f t="shared" si="1"/>
        <v>4.5000000000000005E-3</v>
      </c>
      <c r="D15" s="1">
        <f t="shared" si="0"/>
        <v>0.98768815379362873</v>
      </c>
    </row>
    <row r="16" spans="1:4" ht="15" x14ac:dyDescent="0.25">
      <c r="C16" s="2">
        <f t="shared" si="1"/>
        <v>5.000000000000001E-3</v>
      </c>
      <c r="D16" s="1">
        <f t="shared" si="0"/>
        <v>0.99999999999911982</v>
      </c>
    </row>
    <row r="17" spans="3:4" ht="15" x14ac:dyDescent="0.25">
      <c r="C17" s="2">
        <f t="shared" si="1"/>
        <v>5.5000000000000014E-3</v>
      </c>
      <c r="D17" s="1">
        <f t="shared" si="0"/>
        <v>0.98768856890618062</v>
      </c>
    </row>
    <row r="18" spans="3:4" ht="15" x14ac:dyDescent="0.25">
      <c r="C18" s="2">
        <f t="shared" si="1"/>
        <v>6.0000000000000019E-3</v>
      </c>
      <c r="D18" s="1">
        <f t="shared" si="0"/>
        <v>0.95105700829655326</v>
      </c>
    </row>
    <row r="19" spans="3:4" ht="15" x14ac:dyDescent="0.25">
      <c r="C19" s="2">
        <f t="shared" si="1"/>
        <v>6.5000000000000023E-3</v>
      </c>
      <c r="D19" s="1">
        <f t="shared" si="0"/>
        <v>0.89100730724500388</v>
      </c>
    </row>
    <row r="20" spans="3:4" ht="15" x14ac:dyDescent="0.25">
      <c r="C20" s="2">
        <f t="shared" si="1"/>
        <v>7.0000000000000027E-3</v>
      </c>
      <c r="D20" s="1">
        <f t="shared" si="0"/>
        <v>0.80901808619221338</v>
      </c>
    </row>
    <row r="21" spans="3:4" ht="15" x14ac:dyDescent="0.25">
      <c r="C21" s="2">
        <f t="shared" si="1"/>
        <v>7.5000000000000032E-3</v>
      </c>
      <c r="D21" s="1">
        <f t="shared" si="0"/>
        <v>0.70710818846364942</v>
      </c>
    </row>
    <row r="22" spans="3:4" ht="15" x14ac:dyDescent="0.25">
      <c r="C22" s="2">
        <f t="shared" si="1"/>
        <v>8.0000000000000036E-3</v>
      </c>
      <c r="D22" s="1">
        <f t="shared" si="0"/>
        <v>0.5877869697305389</v>
      </c>
    </row>
    <row r="23" spans="3:4" ht="15" x14ac:dyDescent="0.25">
      <c r="C23" s="2">
        <f t="shared" si="1"/>
        <v>8.5000000000000041E-3</v>
      </c>
      <c r="D23" s="1">
        <f t="shared" si="0"/>
        <v>0.4539925094493365</v>
      </c>
    </row>
    <row r="24" spans="3:4" ht="15" x14ac:dyDescent="0.25">
      <c r="C24" s="2">
        <f t="shared" si="1"/>
        <v>9.0000000000000045E-3</v>
      </c>
      <c r="D24" s="1">
        <f t="shared" si="0"/>
        <v>0.30901926571654309</v>
      </c>
    </row>
    <row r="25" spans="3:4" x14ac:dyDescent="0.3">
      <c r="C25" s="2">
        <f t="shared" si="1"/>
        <v>9.500000000000005E-3</v>
      </c>
      <c r="D25" s="1">
        <f t="shared" si="0"/>
        <v>0.15643695491344672</v>
      </c>
    </row>
    <row r="26" spans="3:4" x14ac:dyDescent="0.3">
      <c r="C26" s="2">
        <f t="shared" si="1"/>
        <v>1.0000000000000005E-2</v>
      </c>
      <c r="D26" s="1">
        <f t="shared" si="0"/>
        <v>2.6535897915764235E-6</v>
      </c>
    </row>
    <row r="27" spans="3:4" x14ac:dyDescent="0.3">
      <c r="C27" s="2">
        <f t="shared" si="1"/>
        <v>1.0500000000000006E-2</v>
      </c>
      <c r="D27" s="1">
        <v>0</v>
      </c>
    </row>
    <row r="28" spans="3:4" x14ac:dyDescent="0.3">
      <c r="C28" s="2">
        <v>0.02</v>
      </c>
      <c r="D28" s="1">
        <f t="shared" si="0"/>
        <v>-5.3071795866868752E-6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2013-08-22T12:52:39Z</dcterms:created>
  <dcterms:modified xsi:type="dcterms:W3CDTF">2014-06-10T18:09:18Z</dcterms:modified>
</cp:coreProperties>
</file>